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окт 2011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<sst xmlns="http://schemas.openxmlformats.org/spreadsheetml/2006/main" count="75" uniqueCount="62">
  <si>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</si>
  <si>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</si>
  <si>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</si>
  <si>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</si>
  <si>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</si>
  <si>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</si>
  <si>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</si>
  <si>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</si>
  <si>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</si>
  <si>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</si>
  <si>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</si>
  <si>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</si>
  <si>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</si>
  <si>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Программа развития муниципальной службы муниципального образования Войсковицкое сельское поселение на 2010-2011 годы</t>
  </si>
  <si>
    <t>1</t>
  </si>
  <si>
    <t>2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</si>
  <si>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2011 год </t>
  </si>
  <si>
    <t>Утверждено  на 2011 год, тыс.руб.)</t>
  </si>
  <si>
    <t>3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</si>
  <si>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</si>
  <si>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</si>
  <si>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t>4</t>
  </si>
  <si>
    <t>0501</t>
  </si>
  <si>
    <t>0707</t>
  </si>
  <si>
    <t>0700</t>
  </si>
  <si>
    <t>Образование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</si>
  <si>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</si>
  <si>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5</t>
  </si>
  <si>
    <t>Культура</t>
  </si>
  <si>
    <t>0800</t>
  </si>
  <si>
    <t>0801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</si>
  <si>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</si>
  <si>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Итого расходов по утвержденным муниципальным программам на 2011 год :</t>
  </si>
  <si>
    <t>6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</si>
  <si>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№ 128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</si>
  <si>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57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</si>
  <si>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11.10.2010г.                 № 163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</si>
  <si>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№ 169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</si>
  <si>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171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</si>
  <si>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170</t>
    </r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</si>
  <si>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</si>
  <si>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2.2</t>
  </si>
  <si>
    <t>Приложение   8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</si>
  <si>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</si>
  <si>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</si>
  <si>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</si>
  <si>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 и стихийных бедствий</t>
  </si>
  <si>
    <t>7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</si>
  <si>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15.11.2010г.              № 188</t>
    </r>
  </si>
  <si>
    <t>Физическая культура и спорт</t>
  </si>
  <si>
    <t>1100</t>
  </si>
  <si>
    <t>1102</t>
  </si>
  <si>
    <t>Долгосрочная целевая программа "Реконструкция 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</si>
  <si>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0113</t>
  </si>
  <si>
    <t>Национальная экономика</t>
  </si>
  <si>
    <t>0400</t>
  </si>
  <si>
    <t>8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</si>
  <si>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продовольствия, на 2010-2012 год"</t>
  </si>
  <si>
    <t>0405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</si>
  <si>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56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</si>
  <si>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 xml:space="preserve">26.07.2010г.                  № 128 </t>
    </r>
    <r>
      <rPr>
        <sz val="10"/>
        <color indexed="10"/>
        <rFont val="Times New Roman"/>
        <family val="1"/>
      </rPr>
      <t>(п.1.5 исключен Пос.адм.от 12.09.2011г. №123)</t>
    </r>
  </si>
  <si>
    <t>№ 103 от 19.10.2011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</si>
</sst>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3" fontId="5" fillId="0" borderId="12" xfId="60" applyFont="1" applyBorder="1" applyAlignment="1" applyProtection="1">
      <alignment horizontal="center" vertical="center" wrapText="1"/>
      <protection locked="0"/>
    </xf>
    <xf numFmtId="43" fontId="5" fillId="0" borderId="15" xfId="60" applyFont="1" applyBorder="1" applyAlignment="1" applyProtection="1">
      <alignment horizontal="center" vertical="center" wrapText="1"/>
      <protection locked="0"/>
    </xf>
    <xf numFmtId="43" fontId="5" fillId="0" borderId="16" xfId="6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5" xfId="6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3" fontId="5" fillId="33" borderId="15" xfId="60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50" fillId="0" borderId="17" xfId="0" applyNumberFormat="1" applyFont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5.875" style="6" customWidth="1"/>
    <col min="2" max="2" width="64.625" style="17" customWidth="1"/>
    <col min="3" max="3" width="3.375" style="18" customWidth="1"/>
    <col min="4" max="4" width="4.375" style="18" customWidth="1"/>
    <col min="5" max="5" width="4.75390625" style="18" customWidth="1"/>
    <col min="6" max="6" width="3.125" style="18" customWidth="1"/>
    <col min="7" max="7" width="15.375" style="18" customWidth="1"/>
    <col min="8" max="8" width="3.375" style="18" customWidth="1"/>
    <col min="9" max="9" width="16.125" style="18" customWidth="1"/>
    <col min="10" max="10" width="12.00390625" style="8" customWidth="1"/>
    <col min="11" max="16384" width="9.125" style="6" customWidth="1"/>
  </cols>
  <sheetData>
    <row r="1" spans="1:10" ht="15.75">
      <c r="A1" s="1"/>
      <c r="B1" s="12"/>
      <c r="C1" s="13"/>
      <c r="D1" s="50" t="s">
        <v>42</v>
      </c>
      <c r="E1" s="50"/>
      <c r="F1" s="50"/>
      <c r="G1" s="50"/>
      <c r="H1" s="50"/>
      <c r="I1" s="50"/>
      <c r="J1" s="50"/>
    </row>
    <row r="2" spans="1:10" ht="16.5" customHeight="1">
      <c r="A2" s="1"/>
      <c r="B2" s="14"/>
      <c r="C2" s="15"/>
      <c r="D2" s="51" t="s">
        <v>4</v>
      </c>
      <c r="E2" s="51"/>
      <c r="F2" s="51"/>
      <c r="G2" s="51"/>
      <c r="H2" s="51"/>
      <c r="I2" s="51"/>
      <c r="J2" s="51"/>
    </row>
    <row r="3" spans="1:10" ht="15">
      <c r="A3" s="52"/>
      <c r="B3" s="52"/>
      <c r="C3" s="3"/>
      <c r="D3" s="51" t="s">
        <v>5</v>
      </c>
      <c r="E3" s="51"/>
      <c r="F3" s="51"/>
      <c r="G3" s="51"/>
      <c r="H3" s="51"/>
      <c r="I3" s="51"/>
      <c r="J3" s="51"/>
    </row>
    <row r="4" spans="1:10" ht="15">
      <c r="A4" s="2"/>
      <c r="B4" s="4"/>
      <c r="C4" s="3"/>
      <c r="D4" s="51" t="s">
        <v>61</v>
      </c>
      <c r="E4" s="51"/>
      <c r="F4" s="51"/>
      <c r="G4" s="51"/>
      <c r="H4" s="51"/>
      <c r="I4" s="51"/>
      <c r="J4" s="51"/>
    </row>
    <row r="5" spans="1:10" ht="12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49" t="s">
        <v>16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 customHeigh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46.5" customHeight="1" thickBot="1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54.75" customHeight="1" thickBot="1">
      <c r="A9" s="9" t="s">
        <v>0</v>
      </c>
      <c r="B9" s="16" t="s">
        <v>9</v>
      </c>
      <c r="C9" s="47" t="s">
        <v>6</v>
      </c>
      <c r="D9" s="47"/>
      <c r="E9" s="47" t="s">
        <v>11</v>
      </c>
      <c r="F9" s="47"/>
      <c r="G9" s="47"/>
      <c r="H9" s="47" t="s">
        <v>12</v>
      </c>
      <c r="I9" s="47"/>
      <c r="J9" s="10" t="s">
        <v>17</v>
      </c>
    </row>
    <row r="10" spans="1:10" ht="15" customHeight="1">
      <c r="A10" s="9"/>
      <c r="B10" s="16" t="s">
        <v>1</v>
      </c>
      <c r="C10" s="47" t="s">
        <v>7</v>
      </c>
      <c r="D10" s="47"/>
      <c r="E10" s="47"/>
      <c r="F10" s="47"/>
      <c r="G10" s="47"/>
      <c r="H10" s="47"/>
      <c r="I10" s="47"/>
      <c r="J10" s="19">
        <f>J11</f>
        <v>295</v>
      </c>
    </row>
    <row r="11" spans="1:10" ht="15.75">
      <c r="A11" s="11"/>
      <c r="B11" s="7" t="s">
        <v>2</v>
      </c>
      <c r="C11" s="48" t="s">
        <v>53</v>
      </c>
      <c r="D11" s="48"/>
      <c r="E11" s="48"/>
      <c r="F11" s="48"/>
      <c r="G11" s="48"/>
      <c r="H11" s="48"/>
      <c r="I11" s="48"/>
      <c r="J11" s="20">
        <f>J12+J13+J14</f>
        <v>295</v>
      </c>
    </row>
    <row r="12" spans="1:10" ht="93.75" customHeight="1">
      <c r="A12" s="27" t="s">
        <v>14</v>
      </c>
      <c r="B12" s="23" t="s">
        <v>13</v>
      </c>
      <c r="C12" s="34" t="s">
        <v>53</v>
      </c>
      <c r="D12" s="34"/>
      <c r="E12" s="34" t="s">
        <v>35</v>
      </c>
      <c r="F12" s="34"/>
      <c r="G12" s="34"/>
      <c r="H12" s="34" t="s">
        <v>10</v>
      </c>
      <c r="I12" s="34"/>
      <c r="J12" s="24">
        <v>45</v>
      </c>
    </row>
    <row r="13" spans="1:10" ht="96.75" customHeight="1">
      <c r="A13" s="28" t="s">
        <v>15</v>
      </c>
      <c r="B13" s="23" t="s">
        <v>19</v>
      </c>
      <c r="C13" s="34" t="s">
        <v>53</v>
      </c>
      <c r="D13" s="34"/>
      <c r="E13" s="34" t="s">
        <v>34</v>
      </c>
      <c r="F13" s="34"/>
      <c r="G13" s="34"/>
      <c r="H13" s="34" t="s">
        <v>10</v>
      </c>
      <c r="I13" s="34"/>
      <c r="J13" s="24">
        <v>50</v>
      </c>
    </row>
    <row r="14" spans="1:10" ht="95.25" customHeight="1" thickBot="1">
      <c r="A14" s="28" t="s">
        <v>18</v>
      </c>
      <c r="B14" s="23" t="s">
        <v>20</v>
      </c>
      <c r="C14" s="34" t="s">
        <v>53</v>
      </c>
      <c r="D14" s="34"/>
      <c r="E14" s="34" t="s">
        <v>36</v>
      </c>
      <c r="F14" s="34"/>
      <c r="G14" s="34"/>
      <c r="H14" s="34" t="s">
        <v>10</v>
      </c>
      <c r="I14" s="34"/>
      <c r="J14" s="24">
        <v>200</v>
      </c>
    </row>
    <row r="15" spans="1:10" ht="15.75">
      <c r="A15" s="9"/>
      <c r="B15" s="16" t="s">
        <v>43</v>
      </c>
      <c r="C15" s="47" t="s">
        <v>44</v>
      </c>
      <c r="D15" s="47"/>
      <c r="E15" s="47"/>
      <c r="F15" s="47"/>
      <c r="G15" s="47"/>
      <c r="H15" s="47"/>
      <c r="I15" s="47"/>
      <c r="J15" s="19">
        <f>J16</f>
        <v>36.5</v>
      </c>
    </row>
    <row r="16" spans="1:10" ht="40.5" customHeight="1">
      <c r="A16" s="11"/>
      <c r="B16" s="7" t="s">
        <v>46</v>
      </c>
      <c r="C16" s="48" t="s">
        <v>45</v>
      </c>
      <c r="D16" s="48"/>
      <c r="E16" s="48"/>
      <c r="F16" s="48"/>
      <c r="G16" s="48"/>
      <c r="H16" s="48"/>
      <c r="I16" s="48"/>
      <c r="J16" s="20">
        <f>J17</f>
        <v>36.5</v>
      </c>
    </row>
    <row r="17" spans="1:10" ht="95.25" customHeight="1">
      <c r="A17" s="27" t="s">
        <v>21</v>
      </c>
      <c r="B17" s="23" t="s">
        <v>52</v>
      </c>
      <c r="C17" s="34" t="s">
        <v>45</v>
      </c>
      <c r="D17" s="34"/>
      <c r="E17" s="34" t="s">
        <v>48</v>
      </c>
      <c r="F17" s="34"/>
      <c r="G17" s="34"/>
      <c r="H17" s="34" t="s">
        <v>10</v>
      </c>
      <c r="I17" s="34"/>
      <c r="J17" s="24">
        <v>36.5</v>
      </c>
    </row>
    <row r="18" spans="1:10" ht="31.5" customHeight="1">
      <c r="A18" s="28"/>
      <c r="B18" s="25" t="s">
        <v>54</v>
      </c>
      <c r="C18" s="42" t="s">
        <v>55</v>
      </c>
      <c r="D18" s="45"/>
      <c r="E18" s="30"/>
      <c r="F18" s="32"/>
      <c r="G18" s="31"/>
      <c r="H18" s="30"/>
      <c r="I18" s="31"/>
      <c r="J18" s="26">
        <f>J19</f>
        <v>0</v>
      </c>
    </row>
    <row r="19" spans="1:10" ht="75.75" customHeight="1" thickBot="1">
      <c r="A19" s="28" t="s">
        <v>27</v>
      </c>
      <c r="B19" s="33" t="s">
        <v>57</v>
      </c>
      <c r="C19" s="39" t="s">
        <v>58</v>
      </c>
      <c r="D19" s="46"/>
      <c r="E19" s="34" t="s">
        <v>59</v>
      </c>
      <c r="F19" s="34"/>
      <c r="G19" s="34"/>
      <c r="H19" s="34" t="s">
        <v>10</v>
      </c>
      <c r="I19" s="34"/>
      <c r="J19" s="24">
        <v>0</v>
      </c>
    </row>
    <row r="20" spans="1:10" ht="12.75" customHeight="1" hidden="1">
      <c r="A20" s="22"/>
      <c r="B20" s="25" t="s">
        <v>3</v>
      </c>
      <c r="C20" s="42" t="s">
        <v>8</v>
      </c>
      <c r="D20" s="43"/>
      <c r="E20" s="42"/>
      <c r="F20" s="44"/>
      <c r="G20" s="43"/>
      <c r="H20" s="42"/>
      <c r="I20" s="43"/>
      <c r="J20" s="26">
        <f>J21</f>
        <v>0</v>
      </c>
    </row>
    <row r="21" spans="1:10" ht="80.25" customHeight="1" hidden="1">
      <c r="A21" s="29" t="s">
        <v>41</v>
      </c>
      <c r="B21" s="23" t="s">
        <v>19</v>
      </c>
      <c r="C21" s="39" t="s">
        <v>22</v>
      </c>
      <c r="D21" s="40"/>
      <c r="E21" s="39" t="s">
        <v>60</v>
      </c>
      <c r="F21" s="41"/>
      <c r="G21" s="40"/>
      <c r="H21" s="39" t="s">
        <v>10</v>
      </c>
      <c r="I21" s="40"/>
      <c r="J21" s="24">
        <v>0</v>
      </c>
    </row>
    <row r="22" spans="1:10" ht="15.75" customHeight="1">
      <c r="A22" s="22"/>
      <c r="B22" s="25" t="s">
        <v>25</v>
      </c>
      <c r="C22" s="42" t="s">
        <v>24</v>
      </c>
      <c r="D22" s="43"/>
      <c r="E22" s="42"/>
      <c r="F22" s="44"/>
      <c r="G22" s="43"/>
      <c r="H22" s="42"/>
      <c r="I22" s="43"/>
      <c r="J22" s="26">
        <f>J23</f>
        <v>100</v>
      </c>
    </row>
    <row r="23" spans="1:10" ht="53.25" customHeight="1">
      <c r="A23" s="28" t="s">
        <v>33</v>
      </c>
      <c r="B23" s="23" t="s">
        <v>26</v>
      </c>
      <c r="C23" s="34" t="s">
        <v>23</v>
      </c>
      <c r="D23" s="34"/>
      <c r="E23" s="34" t="s">
        <v>37</v>
      </c>
      <c r="F23" s="34"/>
      <c r="G23" s="34"/>
      <c r="H23" s="34" t="s">
        <v>10</v>
      </c>
      <c r="I23" s="34"/>
      <c r="J23" s="24">
        <v>100</v>
      </c>
    </row>
    <row r="24" spans="1:10" ht="15.75">
      <c r="A24" s="22"/>
      <c r="B24" s="25" t="s">
        <v>28</v>
      </c>
      <c r="C24" s="38" t="s">
        <v>29</v>
      </c>
      <c r="D24" s="38"/>
      <c r="E24" s="38"/>
      <c r="F24" s="38"/>
      <c r="G24" s="38"/>
      <c r="H24" s="38"/>
      <c r="I24" s="38"/>
      <c r="J24" s="26">
        <f>J25</f>
        <v>100</v>
      </c>
    </row>
    <row r="25" spans="1:10" ht="97.5" customHeight="1">
      <c r="A25" s="28" t="s">
        <v>47</v>
      </c>
      <c r="B25" s="23" t="s">
        <v>40</v>
      </c>
      <c r="C25" s="34" t="s">
        <v>30</v>
      </c>
      <c r="D25" s="34"/>
      <c r="E25" s="34" t="s">
        <v>38</v>
      </c>
      <c r="F25" s="34"/>
      <c r="G25" s="34"/>
      <c r="H25" s="34" t="s">
        <v>10</v>
      </c>
      <c r="I25" s="34"/>
      <c r="J25" s="24">
        <v>100</v>
      </c>
    </row>
    <row r="26" spans="1:10" ht="15.75">
      <c r="A26" s="22"/>
      <c r="B26" s="25" t="s">
        <v>49</v>
      </c>
      <c r="C26" s="38" t="s">
        <v>50</v>
      </c>
      <c r="D26" s="38"/>
      <c r="E26" s="38"/>
      <c r="F26" s="38"/>
      <c r="G26" s="38"/>
      <c r="H26" s="38"/>
      <c r="I26" s="38"/>
      <c r="J26" s="26">
        <f>J27</f>
        <v>150</v>
      </c>
    </row>
    <row r="27" spans="1:10" ht="99.75" customHeight="1">
      <c r="A27" s="28" t="s">
        <v>56</v>
      </c>
      <c r="B27" s="23" t="s">
        <v>31</v>
      </c>
      <c r="C27" s="34" t="s">
        <v>51</v>
      </c>
      <c r="D27" s="34"/>
      <c r="E27" s="34" t="s">
        <v>39</v>
      </c>
      <c r="F27" s="34"/>
      <c r="G27" s="34"/>
      <c r="H27" s="34" t="s">
        <v>10</v>
      </c>
      <c r="I27" s="34"/>
      <c r="J27" s="24">
        <v>150</v>
      </c>
    </row>
    <row r="28" spans="1:10" ht="43.5" customHeight="1" thickBot="1">
      <c r="A28" s="35" t="s">
        <v>32</v>
      </c>
      <c r="B28" s="36"/>
      <c r="C28" s="37"/>
      <c r="D28" s="37"/>
      <c r="E28" s="37"/>
      <c r="F28" s="37"/>
      <c r="G28" s="37"/>
      <c r="H28" s="37"/>
      <c r="I28" s="37"/>
      <c r="J28" s="21">
        <f>J10+J15+J18+J20+J22+J24+J26</f>
        <v>681.5</v>
      </c>
    </row>
    <row r="29" spans="1:9" ht="15.75">
      <c r="A29" s="5"/>
      <c r="B29" s="14"/>
      <c r="C29" s="15"/>
      <c r="D29" s="15"/>
      <c r="E29" s="15"/>
      <c r="F29" s="15"/>
      <c r="G29" s="15"/>
      <c r="H29" s="15"/>
      <c r="I29" s="15"/>
    </row>
  </sheetData>
  <sheetProtection/>
  <mergeCells count="66">
    <mergeCell ref="D1:J1"/>
    <mergeCell ref="D2:J2"/>
    <mergeCell ref="A3:B3"/>
    <mergeCell ref="D3:J3"/>
    <mergeCell ref="D4:J4"/>
    <mergeCell ref="A5:J5"/>
    <mergeCell ref="A6:J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20:D20"/>
    <mergeCell ref="E20:G20"/>
    <mergeCell ref="H20:I20"/>
    <mergeCell ref="C18:D18"/>
    <mergeCell ref="C19:D19"/>
    <mergeCell ref="E19:G19"/>
    <mergeCell ref="H19:I19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6:D26"/>
    <mergeCell ref="E26:G26"/>
    <mergeCell ref="H26:I26"/>
    <mergeCell ref="C27:D27"/>
    <mergeCell ref="E27:G27"/>
    <mergeCell ref="H27:I27"/>
    <mergeCell ref="A28:B28"/>
    <mergeCell ref="C28:D28"/>
    <mergeCell ref="E28:G28"/>
    <mergeCell ref="H28:I28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2011-09-22T13:23:59Z</cp:lastPrinted>
  <dcterms:created xsi:type="dcterms:W3CDTF">2007-10-30T20:38:49Z</dcterms:created>
  <dcterms:modified xsi:type="dcterms:W3CDTF">2011-10-20T05:20:37Z</dcterms:modified>
  <cp:category/>
  <cp:version/>
  <cp:contentType/>
  <cp:contentStatus/>
</cp:coreProperties>
</file>